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<sst xmlns="http://schemas.openxmlformats.org/spreadsheetml/2006/main" count="24" uniqueCount="23">
  <si>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</si>
  <si>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</si>
  <si>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</si>
  <si>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</si>
  <si>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</si>
  <si>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</si>
  <si>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</si>
  <si>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</si>
  <si>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</si>
  <si>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</si>
  <si>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</si>
  <si>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</si>
  <si>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</si>
  <si>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</si>
  <si>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</si>
  <si>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Московская 18</t>
  </si>
  <si>
    <t>15 к.д после подписания договора</t>
  </si>
  <si>
    <t>12.09.2024г</t>
  </si>
  <si>
    <t>шт</t>
  </si>
  <si>
    <t>термоконтейнер</t>
  </si>
  <si>
    <t>Термоконтейнер использование многоразовое Внутренний объем пустого термоконтейнера, л25,5. материал изготовления жесткий  заливочный  пенополиуретан. Материал внутренних поверхностей ударопрочный пластик. Внешняя упаковка  сумка-чехол  из влагозащитного полистэра . применяемые хладоэлементы МХД-1, МХД-2, Рекомендованный комплект хладоэлементов, шт17. Продолжительность хладовоздействия от +2°С до +8° С при  температуре окружающей среды  + 25° С: 82 часа от + 2°С до + 8°С при  температуре окружающей среды +43° С: 62 часа.</t>
  </si>
  <si>
    <t>19.09.2024г. 14.00 часов г.Шахтинск,Московская 18,  отдел гос. Закупок</t>
  </si>
  <si>
    <t>19.09.2024г. 14.30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</si>
</sst>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2"/>
  <sheetViews>
    <sheetView tabSelected="1" topLeftCell="E5" workbookViewId="0">
      <selection activeCell="I6" sqref="I6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00">
      <c r="A6" s="7">
        <v>1</v>
      </c>
      <c r="B6" s="8" t="s">
        <v>13</v>
      </c>
      <c r="C6" s="10" t="s">
        <v>19</v>
      </c>
      <c r="D6" s="10" t="s">
        <v>20</v>
      </c>
      <c r="E6" s="7" t="s">
        <v>18</v>
      </c>
      <c r="F6" s="9">
        <v>1</v>
      </c>
      <c r="G6" s="9">
        <v>48667</v>
      </c>
      <c r="H6" s="9">
        <f>F6*G6</f>
        <v>48667</v>
      </c>
      <c r="I6" s="8" t="s">
        <v>16</v>
      </c>
      <c r="J6" s="8" t="s">
        <v>15</v>
      </c>
      <c r="K6" s="8" t="s">
        <v>15</v>
      </c>
      <c r="L6" s="8" t="s">
        <v>21</v>
      </c>
      <c r="M6" s="8" t="s">
        <v>22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48667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2024-09-11T11:39:45Z</dcterms:modified>
</cp:coreProperties>
</file>