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<sst xmlns="http://schemas.openxmlformats.org/spreadsheetml/2006/main" count="24" uniqueCount="24">
  <si>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</si>
  <si>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</si>
  <si>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</si>
  <si>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</si>
  <si>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</si>
  <si>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</si>
  <si>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</si>
  <si>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</si>
  <si>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</si>
  <si>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</si>
  <si>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</si>
  <si>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</si>
  <si>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</si>
  <si>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</si>
  <si>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</si>
  <si>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</si>
  <si>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</si>
  <si>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06.02.2024г.</t>
  </si>
  <si>
    <t>13.02.2024 г. 11.00 часов г.Шахтинск,Московская 18/1,  отдел гос. Закупок</t>
  </si>
  <si>
    <t>13.02.2024 г. 11.30 часов г.Шахтинск,ул.,Московская 18/1,  отдел гос. Закупок</t>
  </si>
  <si>
    <t>Контроль серии DxH560</t>
  </si>
  <si>
    <t>Контроль серии DxH560, реагенты на гематологичсекий анализатор DxH560</t>
  </si>
  <si>
    <t>После подписания договора,по заявке заказчика</t>
  </si>
  <si>
    <t>Карагандинская область ,г.Шахтинск,ул. Московская 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</si>
</sst>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4" workbookViewId="0">
      <selection activeCell="L6" sqref="L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20</v>
      </c>
      <c r="D6" s="10" t="s">
        <v>21</v>
      </c>
      <c r="E6" s="9" t="s">
        <v>16</v>
      </c>
      <c r="F6" s="9">
        <v>2</v>
      </c>
      <c r="G6" s="9">
        <v>138171</v>
      </c>
      <c r="H6" s="7">
        <f>F6*G6</f>
        <v>276342</v>
      </c>
      <c r="I6" s="6" t="s">
        <v>22</v>
      </c>
      <c r="J6" s="6" t="s">
        <v>23</v>
      </c>
      <c r="K6" s="6" t="s">
        <v>14</v>
      </c>
      <c r="L6" s="6" t="s">
        <v>18</v>
      </c>
      <c r="M6" s="6" t="s">
        <v>19</v>
      </c>
    </row>
    <row r="7" spans="1:13">
      <c r="A7" s="3"/>
      <c r="B7" s="3"/>
      <c r="C7" s="3"/>
      <c r="D7" s="3"/>
      <c r="E7" s="3"/>
      <c r="F7" s="3"/>
      <c r="G7" s="3"/>
      <c r="H7" s="11">
        <f>SUM(H6:H6)</f>
        <v>276342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2024-02-06T11:14:45Z</dcterms:modified>
</cp:coreProperties>
</file>