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<sst xmlns="http://schemas.openxmlformats.org/spreadsheetml/2006/main" count="24" uniqueCount="23">
  <si>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</si>
  <si>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</si>
  <si>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</si>
  <si>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</si>
  <si>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</si>
  <si>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</si>
  <si>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</si>
  <si>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</si>
  <si>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</si>
  <si>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</si>
  <si>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</si>
  <si>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</si>
  <si>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</si>
  <si>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</si>
  <si>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</si>
  <si>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</si>
  <si>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 после подписания договора</t>
  </si>
  <si>
    <t>Карагандинская область ,г.Шахтинск,ул. Казахстанская 97</t>
  </si>
  <si>
    <t>ампулы</t>
  </si>
  <si>
    <t xml:space="preserve">Амри-К раствор для внутремышечного введения 10 мг/1 мл </t>
  </si>
  <si>
    <t>06.02.2024г.</t>
  </si>
  <si>
    <t>13.02.2024 г. 10.00 часов г.Шахтинск,Московская 18/1,  отдел гос. Закупок</t>
  </si>
  <si>
    <t>13.02.2024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</si>
</sst>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4" workbookViewId="0">
      <selection activeCell="A6" sqref="A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19</v>
      </c>
      <c r="D6" s="10" t="s">
        <v>19</v>
      </c>
      <c r="E6" s="9" t="s">
        <v>18</v>
      </c>
      <c r="F6" s="9">
        <v>600</v>
      </c>
      <c r="G6" s="9">
        <v>132.74</v>
      </c>
      <c r="H6" s="7">
        <f>F6*G6</f>
        <v>79644</v>
      </c>
      <c r="I6" s="6" t="s">
        <v>16</v>
      </c>
      <c r="J6" s="6" t="s">
        <v>17</v>
      </c>
      <c r="K6" s="6" t="s">
        <v>14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11">
        <f>SUM(H6:H6)</f>
        <v>79644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2024-02-07T06:04:44Z</dcterms:modified>
</cp:coreProperties>
</file>